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24226"/>
  <mc:AlternateContent xmlns:mc="http://schemas.openxmlformats.org/markup-compatibility/2006">
    <mc:Choice Requires="x15">
      <x15ac:absPath xmlns:x15ac="http://schemas.microsoft.com/office/spreadsheetml/2010/11/ac" url="B:\Documentos\ADMINISTRACIÓN 2021-2024\EJERCICIO 2023\TRANSPARENCIA\CAPOSA\"/>
    </mc:Choice>
  </mc:AlternateContent>
  <xr:revisionPtr revIDLastSave="0" documentId="13_ncr:1_{283A27CD-C458-495D-A3B1-CA4881CA0717}"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s>
  <externalReferences>
    <externalReference r:id="rId3"/>
  </externalReferences>
  <definedNames>
    <definedName name="Hidden_114">[1]Hidden_1!$A$1:$A$2</definedName>
    <definedName name="Hidden_115">Hidden_1!$A$1:$A$2</definedName>
  </definedNames>
  <calcPr calcId="0"/>
</workbook>
</file>

<file path=xl/sharedStrings.xml><?xml version="1.0" encoding="utf-8"?>
<sst xmlns="http://schemas.openxmlformats.org/spreadsheetml/2006/main" count="579" uniqueCount="291">
  <si>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</si>
  <si>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</si>
  <si>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</si>
  <si>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</si>
  <si>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</si>
  <si>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</si>
  <si>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</si>
  <si>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</si>
  <si>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</si>
  <si>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</si>
  <si>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</si>
  <si>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</si>
  <si>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</si>
  <si>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</si>
  <si>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</si>
  <si>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</si>
  <si>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</si>
  <si>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</si>
  <si>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</si>
  <si>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</si>
  <si>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</si>
  <si>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</si>
  <si>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</si>
  <si>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</si>
  <si>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</si>
  <si>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</si>
  <si>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</si>
  <si>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</si>
  <si>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</si>
  <si>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</si>
  <si>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</si>
  <si>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</si>
  <si>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</si>
  <si>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</si>
  <si>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</si>
  <si>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</si>
  <si>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</si>
  <si>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</si>
  <si>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</si>
  <si>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</si>
  <si>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</si>
  <si>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</si>
  <si>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</si>
  <si>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</si>
  <si>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</si>
  <si>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</si>
  <si>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</si>
  <si>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</si>
  <si>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</si>
  <si>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</si>
  <si>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</si>
  <si>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</si>
  <si>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</si>
  <si>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</si>
  <si>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</si>
  <si>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</si>
  <si>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</si>
  <si>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</si>
  <si>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CAPOSA</t>
  </si>
  <si>
    <t>Eficacia</t>
  </si>
  <si>
    <t>Porcentaje</t>
  </si>
  <si>
    <t>Trimestral</t>
  </si>
  <si>
    <t>Eficiencia</t>
  </si>
  <si>
    <t>Garantizar la disponibilidad de agua potable y saneamiento para todos.</t>
  </si>
  <si>
    <t>Abatimiento en la carencia de servicio de agua potable y drenaje  en las viviendas</t>
  </si>
  <si>
    <t>Monitorear y evaluar el cumplimiento de los objetivos del Programa de Desarrollo Institucional.</t>
  </si>
  <si>
    <t>Coordinar las actividades técnicas, administrativas y financieras del Organismo.</t>
  </si>
  <si>
    <t>Someter ante junta de gobierno la autorización para la ejecución  del programa anual de obras.</t>
  </si>
  <si>
    <t>Establecer relaciones de coordinación con las autoridades Federales, Estatales y Municipales para el trámite y atención de asuntos de interés común.</t>
  </si>
  <si>
    <t>Atención y gestión de solitudes de la ciudadania en materia de servicio de agua y drenaje.</t>
  </si>
  <si>
    <t>Fortalecer la difusión de los servicios que presta el organismo.</t>
  </si>
  <si>
    <t>Ordenar que se practiquen visitas de inspección y verificación conforme la Ley a los usuarios del servicio de agua potable y alcant</t>
  </si>
  <si>
    <t>Calificar las faltas tomando en consideración la gravedad, condición, reincidencia y daño.</t>
  </si>
  <si>
    <t xml:space="preserve">Garantizar la disponibilidad de agua y gestión sostenible y saneamiento para todos. </t>
  </si>
  <si>
    <t>Administrar de forma eficaz, eficiente, transparente y equitativa los recursos humanos, materiales y financieros del Organismo Operador, logrando la estabilidad de las finanzas sanas.</t>
  </si>
  <si>
    <t>Cumplimiento de control interno</t>
  </si>
  <si>
    <t xml:space="preserve">Mantener el porcentaje de  cumplimiento de transparencia </t>
  </si>
  <si>
    <t xml:space="preserve">Cumplimiento de obligaciones en materia de Armonización Contable. </t>
  </si>
  <si>
    <t>Cumplimiento de Rendición de cuentas del ejercicio fiscal 2023</t>
  </si>
  <si>
    <t>Cumplimiento del control interno</t>
  </si>
  <si>
    <t>cumplimiento de Archivo</t>
  </si>
  <si>
    <t>Conseguir la máxima productividad de cada trabajador en el puesto que desempeña, atendiendo las necesidades del organismo y fomentando la formación permanente.</t>
  </si>
  <si>
    <t>Orden y organización en la elaboración de nomina</t>
  </si>
  <si>
    <t>Programa para mejorar el servicio del agua potable y alcantarillado en el municipio con criterios de eficiencia y sustentabilidad.</t>
  </si>
  <si>
    <t>Incrementar los ingresos por recaudación de la prestación de los servicios.</t>
  </si>
  <si>
    <t>Cobranza de la cartera activa y vencida</t>
  </si>
  <si>
    <t>Implementación de programa de notificaciones</t>
  </si>
  <si>
    <t>Implementación de condonación de recargos previo resultado de estudio socioeconomico</t>
  </si>
  <si>
    <t>Validar que todas las notificaciones hayan sido recibidas y atendidas.</t>
  </si>
  <si>
    <t>Contratación de servicios de agua potable.</t>
  </si>
  <si>
    <t xml:space="preserve">Lograr el acceso universal y equitativo al agua potable a un precio asequible para todos. </t>
  </si>
  <si>
    <t>Mantener, mejorar y proyectar el servicio  de agua potable y alcantarillado  en las comunidades que administra CAPOSA</t>
  </si>
  <si>
    <t xml:space="preserve">Disminuir fugas de agua potable en la red que administra CAPOSA </t>
  </si>
  <si>
    <t xml:space="preserve">Disminuir la demanda de falta de servicio de agua potable en la red que administra CAPOSA </t>
  </si>
  <si>
    <t xml:space="preserve">Mantener los límites permisibles de calidad del agua  según la norma oficial mexicana NOM-127-SSA1-1994 y trabajar en el proceso para cumplimiento de la actualización de dicha Norma NOM-127-SSA1-2021 </t>
  </si>
  <si>
    <t>Realizar el monitoreo de cloro residual en agua que se suministra en el municipio de Huichapan de acuerdo a lo que establece la NOM-179-SSA1-2020 y NOM-012SSA1-1993</t>
  </si>
  <si>
    <t>Realizar el muestreo y análisis del agua  de las fuentes de abastecimiento del municipio de Huichapan en los parámetros de la NOM-127-SSA1-1994 y cumplimiento de las normas NOM-179-SSA1-2020 y NOM-012SSA1-1993.</t>
  </si>
  <si>
    <t>Realizar lavado de tanques de distribución de agua que administra el Organismo, de acuerdo a lo que establece la NOM-012SSA1-1993</t>
  </si>
  <si>
    <t>Mantener en condiciones óptimas de operatividad la infraestructura electromecánica</t>
  </si>
  <si>
    <t xml:space="preserve"> Realizar el mantenimiento preventivo  de la infraestructura electromecánica en las estaciones de bombeo.</t>
  </si>
  <si>
    <t xml:space="preserve"> Realizar el mantenimiento  correctivo de la infraestructura electromecánica en las estaciones de bombeo.</t>
  </si>
  <si>
    <t xml:space="preserve">Levantamiento catastral de las redes de agua potable y alcantarillado </t>
  </si>
  <si>
    <t xml:space="preserve">Saneamiento de las líneas de alcantarillado de la cabecera municipal de Huichapan </t>
  </si>
  <si>
    <t xml:space="preserve">Porcentaje de acciones para garantizar la disponibilidad de los servicios. </t>
  </si>
  <si>
    <t>Porcentaje de cobertura de los servicios en las comunidades que administra CAPOSA.</t>
  </si>
  <si>
    <t>Porcentaje de avance para el cumplimiento de la metas establecidas al 2024.</t>
  </si>
  <si>
    <t>Numero de reportes presentados por las areas.</t>
  </si>
  <si>
    <t>Numero de obras y acciones ejecutadas.</t>
  </si>
  <si>
    <t>Numero de covenios de colaboración y coordinación firmados.</t>
  </si>
  <si>
    <t>Porcentaje de solicitudes atendidas.</t>
  </si>
  <si>
    <t>Cuantificación y registro de formularios.</t>
  </si>
  <si>
    <t>Numero de visitas ejecutadas y documentadas.</t>
  </si>
  <si>
    <t>Numero de faltas</t>
  </si>
  <si>
    <t xml:space="preserve">Indice de Información Presupuestal caposa </t>
  </si>
  <si>
    <t>Promedio de calficacion de auditoria, Sistema de evaluacion de armonizacion contable  y Transparencia</t>
  </si>
  <si>
    <t>Porcentaje de inventarios contralados con el reporte semestral</t>
  </si>
  <si>
    <t xml:space="preserve">Calficacion del trimestre del cumplimiento de obligaciones </t>
  </si>
  <si>
    <t xml:space="preserve">Porcentaje de cumplimiento de Amornizacion contable </t>
  </si>
  <si>
    <t xml:space="preserve">Porcentaje de cumplimiento por parte de Auditoria </t>
  </si>
  <si>
    <t xml:space="preserve">Porcentaje de control de inventarios </t>
  </si>
  <si>
    <t>Porcentaje de cumplimiento de Archivo</t>
  </si>
  <si>
    <t>Programa de Capacitaciones, Cursos</t>
  </si>
  <si>
    <t>Actualización de la documentación en los expedientes laborales del personal de CAPOSA</t>
  </si>
  <si>
    <t xml:space="preserve">Porcentaje de Incremento de la recaudación </t>
  </si>
  <si>
    <t>Porcentaje de disminución de  morosos de CAPOSA</t>
  </si>
  <si>
    <t xml:space="preserve">Pocentaje de cuentas de agua potable, alcantarillado y saneamiento en cartera vencida notificadas </t>
  </si>
  <si>
    <t xml:space="preserve">Porcentaje de usuarios en cartera vencida por condonación de recargos </t>
  </si>
  <si>
    <t xml:space="preserve">Número  de contratos empadronados vinculados al sistema comercial "Atl" </t>
  </si>
  <si>
    <t>Porcentaje de disminución de fugas de agua potable respecto al 2020</t>
  </si>
  <si>
    <t>Porcentaje de disminución de fugas de agua potable respecto al 2021</t>
  </si>
  <si>
    <t>Porcentaje de disminución de fugas de agua potable respecto al 2022</t>
  </si>
  <si>
    <t>Porcentaje de disminución de faltas de servicio respecto al 2022</t>
  </si>
  <si>
    <t>Porcentaje de cobertura con presencia de cloro residual</t>
  </si>
  <si>
    <t>Porcentaje de muestras con presencia de cloro residual</t>
  </si>
  <si>
    <t>Número de muestresos y análisis de agua</t>
  </si>
  <si>
    <t>Número de tanques lavados</t>
  </si>
  <si>
    <t>Número de mantenimientos preventivos y correctivos realizados a pozos</t>
  </si>
  <si>
    <t>Número de mantenimientos preventivos  realizados</t>
  </si>
  <si>
    <t>Número de mantenimientos correctivos realizados</t>
  </si>
  <si>
    <t xml:space="preserve">Porcentaje de calles censadas  del levantamiento catastral de las redes de agua potable y alcantarillado </t>
  </si>
  <si>
    <t xml:space="preserve">Porcentaje de las líneas de alcantarillado saneadas </t>
  </si>
  <si>
    <t>Fortalecimiento Institucional</t>
  </si>
  <si>
    <t>Programa de Administración de los Recursos</t>
  </si>
  <si>
    <t>Programa de Recaudación</t>
  </si>
  <si>
    <t>Programa de Planeación e Implementación de la Mejora en Infraestructura</t>
  </si>
  <si>
    <t>Calidad</t>
  </si>
  <si>
    <t>Cumplimiento de acciones programadas para garantizar los servicios de agua y drenaje.</t>
  </si>
  <si>
    <t>PAGDS= porcentaje de acciones para garantizar la disponibilidad de los servicios;    AE=Acciones ejecutadas; AP=Acciones programadas</t>
  </si>
  <si>
    <t>PCS= Porcentaje de cobertura de los servicios;  AE=Acciones ejecutadas; AP=Acciones programadas</t>
  </si>
  <si>
    <t>Cumplimiento de la meta establecida por cada indicador estrategico</t>
  </si>
  <si>
    <t>PAM= Porcentaje avance de metas; ME=Meta ejecutada; MP= Meta Programada.</t>
  </si>
  <si>
    <t>Cumplimiento de los reportes ante las diferentes dependencias gubernamentales, bajo la responsalidad del area asignada estos deben ser en tiempo y forma.</t>
  </si>
  <si>
    <t>R= Reportes; RP=Reportes Programados; RPRE=Reportes presentados.</t>
  </si>
  <si>
    <t>Cumplimiento de los acuerdos de junta de gobierno, referente al programa anual de obras.</t>
  </si>
  <si>
    <t>A=Acuerdo; AA=Acuerdo Autorizado;          AE= Acuerdo Ejecutado</t>
  </si>
  <si>
    <t>Cumplimiento de convenios de colaboración y coordinación con dependencias gubernamentales.</t>
  </si>
  <si>
    <t>C=Convenios; CF=Convenios Firmados; CE=Convenios Ejecutados</t>
  </si>
  <si>
    <t>Seguimiento y cumplimiento a las solicitudes realizadas por la sociedad.</t>
  </si>
  <si>
    <t>S= Solicitudes; SR=Solicitudes Recibidas; SA=Solicitudes atendidas</t>
  </si>
  <si>
    <t>Atención y seguimiento a las dudas y sugerencias recibidas a traves de los formularios.</t>
  </si>
  <si>
    <t>R= Reportes; RR=Reportes Realizados; RA=Reportes Atendidos.</t>
  </si>
  <si>
    <t>Inspección de servicios y predios.</t>
  </si>
  <si>
    <t>V=Inspecciones; OT=Ordenes de Trabajo; RR=Reportes realizados.</t>
  </si>
  <si>
    <t>Cumplimiento a los acuerdos establecidos en las sanciones emitidas por el area juridica.</t>
  </si>
  <si>
    <t>S=Sanciones; SR=Sanciones realizadas; SC=Sanciones Cumplidas.</t>
  </si>
  <si>
    <t xml:space="preserve">Mide el promedio de las calficaciones emitidas por las Instituciones para el cumplimiento de las obligaciones </t>
  </si>
  <si>
    <t xml:space="preserve">Promedio de la calficacion de las instituciones es igual a la suma de la calficacion emitida por cada instancia entre el numero de instituciones. </t>
  </si>
  <si>
    <t>Mide el porcentaje de inventarios controlados</t>
  </si>
  <si>
    <t>Porcentaje total es igual al numero de inventarios</t>
  </si>
  <si>
    <t>Mide el cumplimiento de transparencia</t>
  </si>
  <si>
    <t>porcentaje emitido del area de transparencia</t>
  </si>
  <si>
    <t>Mide el cumplimiento de Armonizacion contable</t>
  </si>
  <si>
    <t>porcentaje emitido por el sevac</t>
  </si>
  <si>
    <t>Mide el cumplimiento de rendicion de cuentas a auditoria</t>
  </si>
  <si>
    <t xml:space="preserve">porcentaje emitido por auditoria respecto al indice municipal de rendicion de cuentas </t>
  </si>
  <si>
    <t>Mide el control de inventarios</t>
  </si>
  <si>
    <t>importe de bienes registrados es igual al importe del total de bienes</t>
  </si>
  <si>
    <t>Mide la actualizacion de Archivo</t>
  </si>
  <si>
    <t>Importe de obligaciones con el importe de obligaciones cumplidas</t>
  </si>
  <si>
    <t>Mide la cantidad de cursos recibidos,  acreditados por parte del personal de CAPOSA</t>
  </si>
  <si>
    <t>Total de la plantilla de trabajadores de CAPOSA</t>
  </si>
  <si>
    <t>Mide la cantidad de expedientes laborales ajustados a la situación actual de los trabajadores</t>
  </si>
  <si>
    <t>Total de expedientes vigentes y los requeridos por ley actualizados</t>
  </si>
  <si>
    <t>Mide  el Porcentaje de Incremento de la recaudación    de los ingresos del Organismo</t>
  </si>
  <si>
    <t>Porcentaje de Incremento de la recaudación  es igual  a la suma de los derechos de agua potable, alcantarillado y saneamiento en el 2022 entre la suma de los derechos de agua potable, alcantarillado y saneamiento en el 2021 todo por 99</t>
  </si>
  <si>
    <t>Porcentaje de Incremento de la recaudación  es igual  a la suma de los derechos de agua potable, alcantarillado y saneamiento en el 2022 entre la suma de los derechos de agua potable, alcantarillado y saneamiento en el 2021 todo por 100</t>
  </si>
  <si>
    <t xml:space="preserve">Mide  el porcentaje de disminución de  morosos de CAPOSA para elevar la recaudación </t>
  </si>
  <si>
    <t>Porcentaje de disminución de  morosos de CAPOSA es igual al numero total del padron de usuarios dados de alta en el sistema comercial Atl  entre los usurios que estan al corriente todo por 100</t>
  </si>
  <si>
    <t xml:space="preserve">Mide el porcentaje  de cuentas de agua potable, alcantarillado y saneamiento en cartera vencida notificadas para evitar y que se pongan al corriente  </t>
  </si>
  <si>
    <t>Porcentaje  de cuentas de agua potable, alcantarillado y saneamiento en cartera vencida notificadas es igual a el número total de cuentas en cartera vencida identificadas en el padrón de usuarios  sobre el número de cuentas notificadas  por 100</t>
  </si>
  <si>
    <t xml:space="preserve">Mide el número de usuarios en cartera vencida que se le condonaran  recargos </t>
  </si>
  <si>
    <t>Porcentaje de usuarios en cartera vencida que se le condonaran  recargos  es igual al número total de usuarios en cartera vencida entre el número de usuarios en cartera vencida que se le condonaran recargos por 100</t>
  </si>
  <si>
    <t xml:space="preserve">Mide el número de contratos empadronados vinculados al sistema comercial "Atl" </t>
  </si>
  <si>
    <t>Número  de contratos empadronados vinculados al sistema comercial "Atl"  es igual al número de contratos empadronados menos el número contratos asociados al sistema comercial "Atl"</t>
  </si>
  <si>
    <t>Mide el Porcentaje de disminución de fugas de agua potable respecto al 2022 para mantener el servicio continuo</t>
  </si>
  <si>
    <t>PFA= Porcentaje de disminución de fugas de agua respecto al 2022;      FA2022= Fugas de agua en 2022;            FA2023= Fugas de agua en 2023;</t>
  </si>
  <si>
    <t>Mide el Porcentaje de disminución de faltas de servicio respecto al 2022 para mantener el servicio continuo</t>
  </si>
  <si>
    <t>PFSA= Porcentaje de disminución de Faltas de Servicio de Agua respecto al 2022;                      FSA2022= Faltas de servcio de agua de agua en 2022;            FSA2023= Faltas de servcio de agua de agua en 2023;</t>
  </si>
  <si>
    <t>Mide el porcentaje de cobertura del cloro residual en las tomas  para mantener los parámetros permisibles.</t>
  </si>
  <si>
    <t>PMCR=Porcetaje de muestras con presencia de cloro residual;                MT= Muestras tomada;                      MPCR=Muestras con presencia de cloro residual</t>
  </si>
  <si>
    <t>Mide el porcentaje en aumento de muestras con cloro para mantener los parámetros permisibles.</t>
  </si>
  <si>
    <t xml:space="preserve"> Mide el número de muestreos y análisis del agua</t>
  </si>
  <si>
    <t>MAA=Muestreo y Análisis del Agua;    FA= Fuentes de Abastecimiento</t>
  </si>
  <si>
    <t>Mide el número de tanques lavados</t>
  </si>
  <si>
    <t>TE=Tanques Existentes;    TL=Tanques Lavados</t>
  </si>
  <si>
    <t>Mide el número de mantenimientos preventivos y correctivos realizados</t>
  </si>
  <si>
    <t>MTTO=Mantenimientos totales;  MTTOP=Mantenimiento Preventivo;     MTTOC=Mantenimiento Correctivo;</t>
  </si>
  <si>
    <t>Mide el número de mantenimientos preventivos  realizados</t>
  </si>
  <si>
    <t>MTTOP=Mantenimiento Preventivo;    MTTOPP=Mantenimiento Preventivo Programado;    MTTOPR=Mantenimiento Preventivo Realizado;</t>
  </si>
  <si>
    <t>Mide el número de mantenimientos  correctivos realizados</t>
  </si>
  <si>
    <t>MTTOC=Mantenimiento Preventivo;    MTTOCP=Mantenimiento Correctivo Programado;    MTTOCR=Mantenimiento Correctivo Realizado;</t>
  </si>
  <si>
    <t>Mide el Porcentaje de aumento de calles censadas del levantamiento  para actualizar planos de las redes de agua potable y alcantarillado.</t>
  </si>
  <si>
    <t xml:space="preserve">PLEVAA=Porcentaje de aumento de calles censadeas del levantamiento de redes de alcantarillado y agua potable;           LEVAAP=Levantamiento agua y alcantarillalo programado; Programado;    LEVAAR=Levantamiento agua y alcantarillalo  Realizado;     </t>
  </si>
  <si>
    <t>Mide el Porcentaje de aumento de alcantarillado saneado respecto al 2022 para mantener el servicio eficiente</t>
  </si>
  <si>
    <t>PAS= Porcentaje de aumento de alcantarillado saneado respecto al 2022;           AS2022= Alcantarillado Saneado en 2022;            AS2023= Alcantarillado Saneado en 2023;</t>
  </si>
  <si>
    <t>Anual</t>
  </si>
  <si>
    <t>Acciones</t>
  </si>
  <si>
    <t>Convenios</t>
  </si>
  <si>
    <t>Solicitudes</t>
  </si>
  <si>
    <t>Reportes</t>
  </si>
  <si>
    <t>Inspecciones</t>
  </si>
  <si>
    <t>Actas</t>
  </si>
  <si>
    <t xml:space="preserve">Promedio </t>
  </si>
  <si>
    <t xml:space="preserve">Trimestral </t>
  </si>
  <si>
    <t xml:space="preserve">Porcentaje </t>
  </si>
  <si>
    <t>semestral</t>
  </si>
  <si>
    <t>porcentaje</t>
  </si>
  <si>
    <t xml:space="preserve">Cantidad </t>
  </si>
  <si>
    <t>Constancia de Cursos acreditados por parte del personal de CAPOSA</t>
  </si>
  <si>
    <t>Número de expedientes</t>
  </si>
  <si>
    <t>Cantidad</t>
  </si>
  <si>
    <t>Acciones programadas para el ejercicio 2023 en base al programa anual de obras y acciones prioritarias emergentes. Con un total de 6</t>
  </si>
  <si>
    <t>Avance reportado en el ejercicio 2022 del 33%, para uan meta del 30%</t>
  </si>
  <si>
    <t>Avence porcentual total de los 6 indicadores</t>
  </si>
  <si>
    <t>Reportes trimestrales 22 a las diversas areas gubernamentales.</t>
  </si>
  <si>
    <t>Acciones programadas para el ejercicio 2023 en base al programa anual de obras</t>
  </si>
  <si>
    <t>Convenios establecidos para el cumplimiento de los objetivos del organismo, referente al 2022 se firmaron 9 convenio</t>
  </si>
  <si>
    <t>Solicitudes atendidas en el 2022 120</t>
  </si>
  <si>
    <t>Reporte recibidos a traves de la pagina web (Formularios)</t>
  </si>
  <si>
    <t>Inspecciones de servicio para determinar, robo, clandestinaje.</t>
  </si>
  <si>
    <t xml:space="preserve">Total de las sanciones cumplidas conforme </t>
  </si>
  <si>
    <t>90% de inventarios controlados</t>
  </si>
  <si>
    <t>60 expedientes de trabajadores, asi como los que por ley deben de estar en resguardo</t>
  </si>
  <si>
    <t>24,192,000.38 en el 2021</t>
  </si>
  <si>
    <t xml:space="preserve">Elevar un 4.5% la recaudación en los ingresos obtenidos </t>
  </si>
  <si>
    <t>24,192,000.38 en el 2022</t>
  </si>
  <si>
    <t>16.7% de morosos 2022</t>
  </si>
  <si>
    <t xml:space="preserve">100% es igual a 1806 usuarios  en morosidad </t>
  </si>
  <si>
    <t>278 contratos</t>
  </si>
  <si>
    <t>279 contratos</t>
  </si>
  <si>
    <t>937 en el 2022=100%</t>
  </si>
  <si>
    <t>938 en el 2022=100%</t>
  </si>
  <si>
    <t>939 en el 2022=100%</t>
  </si>
  <si>
    <t>716 en el 2022 = 100%</t>
  </si>
  <si>
    <t>88 contratos</t>
  </si>
  <si>
    <t>Informe anual de cobertura de los servicios, respecto al año anterior.</t>
  </si>
  <si>
    <t>Reporte trimestral de las acciones para aumentar la cobertura de los servcios.</t>
  </si>
  <si>
    <t xml:space="preserve">Reporte trimestral del avance de los indicadores estrategicos. </t>
  </si>
  <si>
    <t>Informe trimestral del cumplimiento de metas de cada area.</t>
  </si>
  <si>
    <t>Informe anual de actividades sobre el cumplimiento de obras y acciones, autorizadas, ejecutadas y entregadas.</t>
  </si>
  <si>
    <t>Informe de actividades ejecutadas con cada una de las entidades.</t>
  </si>
  <si>
    <t>Reporte generado de la base de datos del seguimiento de correspondencia; reporte generado de la base de datos de seguimiento de proyectos.</t>
  </si>
  <si>
    <t>Reporte de los medios de comunicación al exterior.</t>
  </si>
  <si>
    <t>Reporte trimestral de sanciones correspondientes derivadas de las ordenes de trabajo.</t>
  </si>
  <si>
    <t>Reporte trimestral del seguimiento de sanciones correspondientes.</t>
  </si>
  <si>
    <t>Reporte emitidos por las entidades cada trimestre 2022</t>
  </si>
  <si>
    <t>Reporte emitidos por las entidades cada trimestre 2023</t>
  </si>
  <si>
    <t>Total de Inventarios y Reporte semestral de inventarios</t>
  </si>
  <si>
    <t>Reporte de presentación de transparencia ante el ITAIH.</t>
  </si>
  <si>
    <t>Reporte del sistema de evaluación de Armonización Contable emitido por el SEVAC 2023</t>
  </si>
  <si>
    <t>Reporte del Índice municipal de cuentas 2023 emitido por la Auditoria Superior del Estado de Hidalgo</t>
  </si>
  <si>
    <t xml:space="preserve">Balanza de comprobación y Reporte de Bienes </t>
  </si>
  <si>
    <t>Obligaciones establecidas por la ley estatal de archivo</t>
  </si>
  <si>
    <t>Constancias, Diplomas, Certificaciones, Listas de asistencia emitidas que acrediten la participación en las capacitaciones.</t>
  </si>
  <si>
    <t>Hoja de trabajo de nóminas firmadas y selladas para su aplicación</t>
  </si>
  <si>
    <t xml:space="preserve">Reporte mensual de la recaudación </t>
  </si>
  <si>
    <t>Reporte trimestral de la cartera vencida</t>
  </si>
  <si>
    <t>Reporte de notificaciones mensuales</t>
  </si>
  <si>
    <t>Informe de estudio socioeconomico emitido por DIF Municipal</t>
  </si>
  <si>
    <t>Reporte mensual del inspector.</t>
  </si>
  <si>
    <t>Reporte trimestral de la contratación de los servicios.</t>
  </si>
  <si>
    <t>Expediente de ordenes de trabajo de fugas, Sistema ATL, 2021</t>
  </si>
  <si>
    <t>Expediente de ordenes de trabajo de fugas, Sistema ATL, 2022</t>
  </si>
  <si>
    <t>Expediente de ordenes de trabajo de fugas, Sistema ATL, 2023</t>
  </si>
  <si>
    <t>Bitácora mensual del área de cloración, resultados obtenidos con la COPRISEH</t>
  </si>
  <si>
    <t>Informe de actividades mensuales del área de cloración.</t>
  </si>
  <si>
    <t>Bitácora mensual del área de cloración</t>
  </si>
  <si>
    <t>Bitácora mensual pozos</t>
  </si>
  <si>
    <t>Levantamiento Catastral  de las líneas de alcantarillado de las comunidades que administra CAPOSA; Área de Proyectos, 2022</t>
  </si>
  <si>
    <t>ordenes de trabajo; Sistema Comercial Acualiver, Sistemas, 2022</t>
  </si>
  <si>
    <t>Referente al criterio: Metas ajustadas en su caso, se informa que en el trimestre que se reporta no fue necesario efectuar ajustes en las metas de los indicadores.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</si>
</sst>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43" formatCode="_-* #,##0.00_-;\-* #,##0.00_-;_-* &quot;-&quot;??_-;_-@_-"/>
  </numFmts>
  <fonts count="7"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rgb="FF000000"/>
      <name val="Calibri"/>
      <family val="2"/>
      <scheme val="minor"/>
    </font>
    <font>
      <sz val="11"/>
      <color indexed="8"/>
      <name val="Calibri"/>
      <family val="2"/>
      <scheme val="minor"/>
    </font>
    <font>
      <sz val="8"/>
      <color rgb="FF000000"/>
      <name val="Tahoma"/>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43" fontId="5" fillId="0" borderId="0" applyFont="0" applyFill="0" applyBorder="0" applyAlignment="0" applyProtection="0"/>
    <xf numFmtId="9" fontId="5" fillId="0" borderId="0" applyFont="0" applyFill="0" applyBorder="0" applyAlignment="0" applyProtection="0"/>
    <xf numFmtId="0" fontId="6" fillId="0" borderId="0"/>
  </cellStyleXfs>
  <cellXfs count="22">
    <xf numFmtId="0" fontId="0" fillId="0" borderId="0" xfId="0"/>
    <xf numFmtId="0" fontId="3" fillId="3" borderId="1" xfId="0" applyFont="1" applyFill="1" applyBorder="1" applyAlignment="1">
      <alignment horizontal="center" wrapText="1"/>
    </xf>
    <xf numFmtId="14" fontId="0" fillId="0" borderId="0" xfId="0" applyNumberFormat="1"/>
    <xf numFmtId="9" fontId="0" fillId="0" borderId="0" xfId="0" applyNumberFormat="1"/>
    <xf numFmtId="0" fontId="1" fillId="0" borderId="0" xfId="0" applyFont="1" applyAlignment="1">
      <alignment horizontal="left" vertical="center"/>
    </xf>
    <xf numFmtId="8" fontId="0" fillId="0" borderId="0" xfId="0" applyNumberFormat="1"/>
    <xf numFmtId="0" fontId="0" fillId="0" borderId="0" xfId="0" applyAlignment="1">
      <alignment horizontal="left"/>
    </xf>
    <xf numFmtId="0" fontId="0" fillId="0" borderId="0" xfId="0" applyAlignment="1">
      <alignment horizontal="right"/>
    </xf>
    <xf numFmtId="43" fontId="5" fillId="0" borderId="0" xfId="1" applyFont="1" applyFill="1" applyBorder="1"/>
    <xf numFmtId="0" fontId="5" fillId="0" borderId="0" xfId="1" applyNumberFormat="1" applyFont="1" applyFill="1" applyBorder="1"/>
    <xf numFmtId="0" fontId="5" fillId="0" borderId="0" xfId="0" applyFont="1"/>
    <xf numFmtId="10" fontId="5" fillId="0" borderId="0" xfId="1" applyNumberFormat="1" applyFont="1" applyFill="1" applyBorder="1"/>
    <xf numFmtId="9" fontId="5" fillId="0" borderId="0" xfId="1" applyNumberFormat="1" applyFont="1" applyFill="1" applyBorder="1"/>
    <xf numFmtId="43" fontId="5" fillId="0" borderId="0" xfId="1" applyFont="1" applyFill="1" applyBorder="1" applyAlignment="1">
      <alignment horizontal="right"/>
    </xf>
    <xf numFmtId="9" fontId="5" fillId="0" borderId="0" xfId="2" applyFont="1" applyFill="1" applyBorder="1"/>
    <xf numFmtId="9" fontId="1" fillId="0" borderId="0" xfId="0" applyNumberFormat="1" applyFont="1" applyAlignment="1">
      <alignment horizontal="right" vertical="center" wrapText="1"/>
    </xf>
    <xf numFmtId="9" fontId="1" fillId="0" borderId="0" xfId="1" applyNumberFormat="1" applyFont="1" applyFill="1" applyBorder="1" applyAlignment="1">
      <alignment horizontal="right" vertical="center" wrapText="1"/>
    </xf>
    <xf numFmtId="9" fontId="1" fillId="0" borderId="0" xfId="2" applyFont="1" applyFill="1" applyBorder="1" applyAlignment="1">
      <alignment horizontal="right" vertical="center" wrapText="1"/>
    </xf>
    <xf numFmtId="9" fontId="4" fillId="0" borderId="0" xfId="3" applyNumberFormat="1" applyFont="1" applyAlignment="1">
      <alignment horizontal="right" vertical="center" wrapText="1"/>
    </xf>
    <xf numFmtId="0" fontId="2" fillId="2" borderId="1" xfId="0" applyFont="1" applyFill="1" applyBorder="1" applyAlignment="1">
      <alignment horizontal="center"/>
    </xf>
    <xf numFmtId="0" fontId="0" fillId="0" borderId="0" xfId="0"/>
    <xf numFmtId="0" fontId="3" fillId="3" borderId="1" xfId="0" applyFont="1" applyFill="1" applyBorder="1"/>
  </cellXfs>
  <cellStyles count="4">
    <cellStyle name="Millares" xfId="1" builtinId="3"/>
    <cellStyle name="Normal" xfId="0" builtinId="0"/>
    <cellStyle name="Normal 38" xfId="3" xr:uid="{1E528059-A616-4E61-9E41-ADF32C74803D}"/>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69_f5%20CAPOS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7"/>
  <sheetViews>
    <sheetView tabSelected="1" topLeftCell="A36" workbookViewId="0">
      <selection activeCell="A48" sqref="A48:XFD12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18.5703125" bestFit="1"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2.7109375"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17.5703125" bestFit="1" customWidth="1"/>
    <col min="20" max="20" width="20" bestFit="1" customWidth="1"/>
    <col min="21" max="21" width="8" bestFit="1" customWidth="1"/>
  </cols>
  <sheetData>
    <row r="1" spans="1:21" hidden="1" x14ac:dyDescent="0.25">
      <c r="A1" t="s">
        <v>0</v>
      </c>
    </row>
    <row r="2" spans="1:21" x14ac:dyDescent="0.25">
      <c r="A2" s="19" t="s">
        <v>1</v>
      </c>
      <c r="B2" s="20"/>
      <c r="C2" s="20"/>
      <c r="D2" s="19" t="s">
        <v>2</v>
      </c>
      <c r="E2" s="20"/>
      <c r="F2" s="20"/>
      <c r="G2" s="19" t="s">
        <v>3</v>
      </c>
      <c r="H2" s="20"/>
      <c r="I2" s="20"/>
    </row>
    <row r="3" spans="1:21" x14ac:dyDescent="0.25">
      <c r="A3" s="21" t="s">
        <v>4</v>
      </c>
      <c r="B3" s="20"/>
      <c r="C3" s="20"/>
      <c r="D3" s="21" t="s">
        <v>5</v>
      </c>
      <c r="E3" s="20"/>
      <c r="F3" s="20"/>
      <c r="G3" s="21" t="s">
        <v>6</v>
      </c>
      <c r="H3" s="20"/>
      <c r="I3" s="20"/>
    </row>
    <row r="4" spans="1:21"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8</v>
      </c>
      <c r="T4" t="s">
        <v>11</v>
      </c>
      <c r="U4" t="s">
        <v>12</v>
      </c>
    </row>
    <row r="5" spans="1:21"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21" x14ac:dyDescent="0.25">
      <c r="A6" s="19" t="s">
        <v>34</v>
      </c>
      <c r="B6" s="20"/>
      <c r="C6" s="20"/>
      <c r="D6" s="20"/>
      <c r="E6" s="20"/>
      <c r="F6" s="20"/>
      <c r="G6" s="20"/>
      <c r="H6" s="20"/>
      <c r="I6" s="20"/>
      <c r="J6" s="20"/>
      <c r="K6" s="20"/>
      <c r="L6" s="20"/>
      <c r="M6" s="20"/>
      <c r="N6" s="20"/>
      <c r="O6" s="20"/>
      <c r="P6" s="20"/>
      <c r="Q6" s="20"/>
      <c r="R6" s="20"/>
      <c r="S6" s="20"/>
      <c r="T6" s="20"/>
      <c r="U6" s="20"/>
    </row>
    <row r="7" spans="1:21"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21" ht="15" customHeight="1" x14ac:dyDescent="0.25">
      <c r="A8">
        <v>2023</v>
      </c>
      <c r="B8" s="2">
        <v>44927</v>
      </c>
      <c r="C8" s="2">
        <v>45016</v>
      </c>
      <c r="D8" t="s">
        <v>141</v>
      </c>
      <c r="E8" t="s">
        <v>63</v>
      </c>
      <c r="F8" t="s">
        <v>103</v>
      </c>
      <c r="G8" t="s">
        <v>59</v>
      </c>
      <c r="H8" t="s">
        <v>146</v>
      </c>
      <c r="I8" t="s">
        <v>147</v>
      </c>
      <c r="J8" t="s">
        <v>60</v>
      </c>
      <c r="K8" t="s">
        <v>215</v>
      </c>
      <c r="L8" t="s">
        <v>231</v>
      </c>
      <c r="M8">
        <v>6</v>
      </c>
      <c r="O8" s="8"/>
      <c r="P8" t="s">
        <v>56</v>
      </c>
      <c r="Q8" t="s">
        <v>255</v>
      </c>
      <c r="R8" t="s">
        <v>58</v>
      </c>
      <c r="S8" s="2">
        <v>45031</v>
      </c>
      <c r="T8" s="2">
        <v>45031</v>
      </c>
      <c r="U8" t="s">
        <v>290</v>
      </c>
    </row>
    <row r="9" spans="1:21" x14ac:dyDescent="0.25">
      <c r="A9">
        <v>2023</v>
      </c>
      <c r="B9" s="2">
        <v>44927</v>
      </c>
      <c r="C9" s="2">
        <v>45016</v>
      </c>
      <c r="D9" t="s">
        <v>141</v>
      </c>
      <c r="E9" t="s">
        <v>64</v>
      </c>
      <c r="F9" t="s">
        <v>104</v>
      </c>
      <c r="G9" t="s">
        <v>59</v>
      </c>
      <c r="H9" t="s">
        <v>146</v>
      </c>
      <c r="I9" t="s">
        <v>148</v>
      </c>
      <c r="J9" t="s">
        <v>60</v>
      </c>
      <c r="K9" t="s">
        <v>215</v>
      </c>
      <c r="L9" t="s">
        <v>232</v>
      </c>
      <c r="M9" s="3">
        <v>0.3</v>
      </c>
      <c r="O9" s="8"/>
      <c r="P9" t="s">
        <v>57</v>
      </c>
      <c r="Q9" t="s">
        <v>256</v>
      </c>
      <c r="R9" t="s">
        <v>58</v>
      </c>
      <c r="S9" s="2">
        <v>45031</v>
      </c>
      <c r="T9" s="2">
        <v>45031</v>
      </c>
      <c r="U9" t="s">
        <v>290</v>
      </c>
    </row>
    <row r="10" spans="1:21" x14ac:dyDescent="0.25">
      <c r="A10">
        <v>2023</v>
      </c>
      <c r="B10" s="2">
        <v>44927</v>
      </c>
      <c r="C10" s="2">
        <v>45016</v>
      </c>
      <c r="D10" t="s">
        <v>141</v>
      </c>
      <c r="E10" t="s">
        <v>65</v>
      </c>
      <c r="F10" t="s">
        <v>105</v>
      </c>
      <c r="G10" t="s">
        <v>59</v>
      </c>
      <c r="H10" t="s">
        <v>149</v>
      </c>
      <c r="I10" t="s">
        <v>150</v>
      </c>
      <c r="J10" t="s">
        <v>60</v>
      </c>
      <c r="K10" t="s">
        <v>215</v>
      </c>
      <c r="L10" t="s">
        <v>233</v>
      </c>
      <c r="M10">
        <v>100</v>
      </c>
      <c r="O10" s="8"/>
      <c r="P10" t="s">
        <v>56</v>
      </c>
      <c r="Q10" t="s">
        <v>257</v>
      </c>
      <c r="R10" t="s">
        <v>58</v>
      </c>
      <c r="S10" s="2">
        <v>45031</v>
      </c>
      <c r="T10" s="2">
        <v>45031</v>
      </c>
      <c r="U10" t="s">
        <v>290</v>
      </c>
    </row>
    <row r="11" spans="1:21" x14ac:dyDescent="0.25">
      <c r="A11">
        <v>2023</v>
      </c>
      <c r="B11" s="2">
        <v>44927</v>
      </c>
      <c r="C11" s="2">
        <v>45016</v>
      </c>
      <c r="D11" t="s">
        <v>141</v>
      </c>
      <c r="E11" t="s">
        <v>66</v>
      </c>
      <c r="F11" t="s">
        <v>106</v>
      </c>
      <c r="G11" t="s">
        <v>59</v>
      </c>
      <c r="H11" t="s">
        <v>151</v>
      </c>
      <c r="I11" t="s">
        <v>152</v>
      </c>
      <c r="J11" t="s">
        <v>60</v>
      </c>
      <c r="K11" t="s">
        <v>215</v>
      </c>
      <c r="L11" t="s">
        <v>234</v>
      </c>
      <c r="M11">
        <v>22</v>
      </c>
      <c r="O11" s="9">
        <v>4</v>
      </c>
      <c r="P11" t="s">
        <v>56</v>
      </c>
      <c r="Q11" t="s">
        <v>258</v>
      </c>
      <c r="R11" t="s">
        <v>58</v>
      </c>
      <c r="S11" s="2">
        <v>45031</v>
      </c>
      <c r="T11" s="2">
        <v>45031</v>
      </c>
      <c r="U11" t="s">
        <v>290</v>
      </c>
    </row>
    <row r="12" spans="1:21" x14ac:dyDescent="0.25">
      <c r="A12">
        <v>2023</v>
      </c>
      <c r="B12" s="2">
        <v>44927</v>
      </c>
      <c r="C12" s="2">
        <v>45016</v>
      </c>
      <c r="D12" t="s">
        <v>141</v>
      </c>
      <c r="E12" t="s">
        <v>67</v>
      </c>
      <c r="F12" t="s">
        <v>107</v>
      </c>
      <c r="G12" t="s">
        <v>59</v>
      </c>
      <c r="H12" t="s">
        <v>153</v>
      </c>
      <c r="I12" t="s">
        <v>154</v>
      </c>
      <c r="J12" t="s">
        <v>216</v>
      </c>
      <c r="K12" t="s">
        <v>215</v>
      </c>
      <c r="L12" t="s">
        <v>235</v>
      </c>
      <c r="M12">
        <v>100</v>
      </c>
      <c r="O12" s="10"/>
      <c r="P12" t="s">
        <v>56</v>
      </c>
      <c r="Q12" t="s">
        <v>259</v>
      </c>
      <c r="R12" t="s">
        <v>58</v>
      </c>
      <c r="S12" s="2">
        <v>45031</v>
      </c>
      <c r="T12" s="2">
        <v>45031</v>
      </c>
      <c r="U12" t="s">
        <v>290</v>
      </c>
    </row>
    <row r="13" spans="1:21" x14ac:dyDescent="0.25">
      <c r="A13">
        <v>2023</v>
      </c>
      <c r="B13" s="2">
        <v>44927</v>
      </c>
      <c r="C13" s="2">
        <v>45016</v>
      </c>
      <c r="D13" t="s">
        <v>141</v>
      </c>
      <c r="E13" t="s">
        <v>68</v>
      </c>
      <c r="F13" t="s">
        <v>108</v>
      </c>
      <c r="G13" t="s">
        <v>59</v>
      </c>
      <c r="H13" t="s">
        <v>155</v>
      </c>
      <c r="I13" t="s">
        <v>156</v>
      </c>
      <c r="J13" t="s">
        <v>217</v>
      </c>
      <c r="K13" t="s">
        <v>215</v>
      </c>
      <c r="L13" t="s">
        <v>236</v>
      </c>
      <c r="M13">
        <v>9</v>
      </c>
      <c r="O13" s="10">
        <v>2</v>
      </c>
      <c r="P13" t="s">
        <v>56</v>
      </c>
      <c r="Q13" t="s">
        <v>260</v>
      </c>
      <c r="R13" t="s">
        <v>58</v>
      </c>
      <c r="S13" s="2">
        <v>45031</v>
      </c>
      <c r="T13" s="2">
        <v>45031</v>
      </c>
      <c r="U13" t="s">
        <v>290</v>
      </c>
    </row>
    <row r="14" spans="1:21" x14ac:dyDescent="0.25">
      <c r="A14">
        <v>2023</v>
      </c>
      <c r="B14" s="2">
        <v>44927</v>
      </c>
      <c r="C14" s="2">
        <v>45016</v>
      </c>
      <c r="D14" t="s">
        <v>141</v>
      </c>
      <c r="E14" t="s">
        <v>69</v>
      </c>
      <c r="F14" t="s">
        <v>109</v>
      </c>
      <c r="G14" t="s">
        <v>59</v>
      </c>
      <c r="H14" t="s">
        <v>157</v>
      </c>
      <c r="I14" t="s">
        <v>158</v>
      </c>
      <c r="J14" t="s">
        <v>218</v>
      </c>
      <c r="K14" t="s">
        <v>215</v>
      </c>
      <c r="L14" t="s">
        <v>237</v>
      </c>
      <c r="M14">
        <v>120</v>
      </c>
      <c r="O14" s="8"/>
      <c r="P14" t="s">
        <v>56</v>
      </c>
      <c r="Q14" t="s">
        <v>261</v>
      </c>
      <c r="R14" t="s">
        <v>58</v>
      </c>
      <c r="S14" s="2">
        <v>45031</v>
      </c>
      <c r="T14" s="2">
        <v>45031</v>
      </c>
      <c r="U14" t="s">
        <v>290</v>
      </c>
    </row>
    <row r="15" spans="1:21" x14ac:dyDescent="0.25">
      <c r="A15">
        <v>2023</v>
      </c>
      <c r="B15" s="2">
        <v>44927</v>
      </c>
      <c r="C15" s="2">
        <v>45016</v>
      </c>
      <c r="D15" t="s">
        <v>141</v>
      </c>
      <c r="E15" t="s">
        <v>70</v>
      </c>
      <c r="F15" t="s">
        <v>110</v>
      </c>
      <c r="G15" t="s">
        <v>59</v>
      </c>
      <c r="H15" t="s">
        <v>159</v>
      </c>
      <c r="I15" t="s">
        <v>160</v>
      </c>
      <c r="J15" t="s">
        <v>219</v>
      </c>
      <c r="K15" t="s">
        <v>215</v>
      </c>
      <c r="L15" t="s">
        <v>238</v>
      </c>
      <c r="M15">
        <v>30</v>
      </c>
      <c r="O15" s="8"/>
      <c r="P15" t="s">
        <v>57</v>
      </c>
      <c r="Q15" t="s">
        <v>262</v>
      </c>
      <c r="R15" t="s">
        <v>58</v>
      </c>
      <c r="S15" s="2">
        <v>45031</v>
      </c>
      <c r="T15" s="2">
        <v>45031</v>
      </c>
      <c r="U15" t="s">
        <v>290</v>
      </c>
    </row>
    <row r="16" spans="1:21" x14ac:dyDescent="0.25">
      <c r="A16">
        <v>2023</v>
      </c>
      <c r="B16" s="2">
        <v>44927</v>
      </c>
      <c r="C16" s="2">
        <v>45016</v>
      </c>
      <c r="D16" t="s">
        <v>141</v>
      </c>
      <c r="E16" t="s">
        <v>71</v>
      </c>
      <c r="F16" t="s">
        <v>111</v>
      </c>
      <c r="G16" t="s">
        <v>59</v>
      </c>
      <c r="H16" t="s">
        <v>161</v>
      </c>
      <c r="I16" t="s">
        <v>162</v>
      </c>
      <c r="J16" t="s">
        <v>220</v>
      </c>
      <c r="K16" t="s">
        <v>215</v>
      </c>
      <c r="L16" t="s">
        <v>239</v>
      </c>
      <c r="M16">
        <v>100</v>
      </c>
      <c r="O16" s="9">
        <v>15</v>
      </c>
      <c r="P16" t="s">
        <v>56</v>
      </c>
      <c r="Q16" t="s">
        <v>263</v>
      </c>
      <c r="R16" t="s">
        <v>58</v>
      </c>
      <c r="S16" s="2">
        <v>45031</v>
      </c>
      <c r="T16" s="2">
        <v>45031</v>
      </c>
      <c r="U16" t="s">
        <v>290</v>
      </c>
    </row>
    <row r="17" spans="1:21" x14ac:dyDescent="0.25">
      <c r="A17">
        <v>2023</v>
      </c>
      <c r="B17" s="2">
        <v>44927</v>
      </c>
      <c r="C17" s="2">
        <v>45016</v>
      </c>
      <c r="D17" t="s">
        <v>141</v>
      </c>
      <c r="E17" t="s">
        <v>72</v>
      </c>
      <c r="F17" t="s">
        <v>112</v>
      </c>
      <c r="G17" t="s">
        <v>59</v>
      </c>
      <c r="H17" t="s">
        <v>163</v>
      </c>
      <c r="I17" t="s">
        <v>164</v>
      </c>
      <c r="J17" t="s">
        <v>221</v>
      </c>
      <c r="K17" t="s">
        <v>215</v>
      </c>
      <c r="L17" t="s">
        <v>240</v>
      </c>
      <c r="M17">
        <v>100</v>
      </c>
      <c r="O17" s="9">
        <v>15</v>
      </c>
      <c r="P17" t="s">
        <v>56</v>
      </c>
      <c r="Q17" t="s">
        <v>264</v>
      </c>
      <c r="R17" t="s">
        <v>58</v>
      </c>
      <c r="S17" s="2">
        <v>45031</v>
      </c>
      <c r="T17" s="2">
        <v>45031</v>
      </c>
      <c r="U17" t="s">
        <v>290</v>
      </c>
    </row>
    <row r="18" spans="1:21" x14ac:dyDescent="0.25">
      <c r="A18">
        <v>2023</v>
      </c>
      <c r="B18" s="2">
        <v>44927</v>
      </c>
      <c r="C18" s="2">
        <v>45016</v>
      </c>
      <c r="D18" t="s">
        <v>142</v>
      </c>
      <c r="E18" t="s">
        <v>73</v>
      </c>
      <c r="F18" t="s">
        <v>113</v>
      </c>
      <c r="G18" t="s">
        <v>59</v>
      </c>
      <c r="H18" t="s">
        <v>165</v>
      </c>
      <c r="I18" t="s">
        <v>166</v>
      </c>
      <c r="J18" t="s">
        <v>222</v>
      </c>
      <c r="K18" t="s">
        <v>61</v>
      </c>
      <c r="L18" s="15">
        <v>0.9</v>
      </c>
      <c r="M18" s="3">
        <v>1</v>
      </c>
      <c r="O18" s="8"/>
      <c r="P18" t="s">
        <v>56</v>
      </c>
      <c r="Q18" t="s">
        <v>265</v>
      </c>
      <c r="R18" t="s">
        <v>58</v>
      </c>
      <c r="S18" s="2">
        <v>45031</v>
      </c>
      <c r="T18" s="2">
        <v>45031</v>
      </c>
      <c r="U18" t="s">
        <v>290</v>
      </c>
    </row>
    <row r="19" spans="1:21" x14ac:dyDescent="0.25">
      <c r="A19">
        <v>2023</v>
      </c>
      <c r="B19" s="2">
        <v>44927</v>
      </c>
      <c r="C19" s="2">
        <v>45016</v>
      </c>
      <c r="D19" t="s">
        <v>142</v>
      </c>
      <c r="E19" t="s">
        <v>74</v>
      </c>
      <c r="F19" t="s">
        <v>114</v>
      </c>
      <c r="G19" t="s">
        <v>59</v>
      </c>
      <c r="H19" t="s">
        <v>165</v>
      </c>
      <c r="I19" t="s">
        <v>166</v>
      </c>
      <c r="J19" t="s">
        <v>222</v>
      </c>
      <c r="K19" t="s">
        <v>223</v>
      </c>
      <c r="L19" s="15">
        <v>0.9</v>
      </c>
      <c r="M19" s="3">
        <v>1</v>
      </c>
      <c r="O19" s="9">
        <v>86.93</v>
      </c>
      <c r="P19" t="s">
        <v>56</v>
      </c>
      <c r="Q19" t="s">
        <v>266</v>
      </c>
      <c r="R19" t="s">
        <v>58</v>
      </c>
      <c r="S19" s="2">
        <v>45031</v>
      </c>
      <c r="T19" s="2">
        <v>45031</v>
      </c>
      <c r="U19" t="s">
        <v>290</v>
      </c>
    </row>
    <row r="20" spans="1:21" x14ac:dyDescent="0.25">
      <c r="A20">
        <v>2023</v>
      </c>
      <c r="B20" s="2">
        <v>44927</v>
      </c>
      <c r="C20" s="2">
        <v>45016</v>
      </c>
      <c r="D20" t="s">
        <v>142</v>
      </c>
      <c r="E20" t="s">
        <v>75</v>
      </c>
      <c r="F20" t="s">
        <v>115</v>
      </c>
      <c r="G20" t="s">
        <v>59</v>
      </c>
      <c r="H20" t="s">
        <v>167</v>
      </c>
      <c r="I20" t="s">
        <v>168</v>
      </c>
      <c r="J20" t="s">
        <v>224</v>
      </c>
      <c r="K20" t="s">
        <v>225</v>
      </c>
      <c r="L20" s="4" t="s">
        <v>241</v>
      </c>
      <c r="M20" s="3">
        <v>1</v>
      </c>
      <c r="O20" s="9">
        <v>80</v>
      </c>
      <c r="P20" t="s">
        <v>56</v>
      </c>
      <c r="Q20" t="s">
        <v>267</v>
      </c>
      <c r="R20" t="s">
        <v>58</v>
      </c>
      <c r="S20" s="2">
        <v>45031</v>
      </c>
      <c r="T20" s="2">
        <v>45031</v>
      </c>
      <c r="U20" t="s">
        <v>290</v>
      </c>
    </row>
    <row r="21" spans="1:21" x14ac:dyDescent="0.25">
      <c r="A21">
        <v>2023</v>
      </c>
      <c r="B21" s="2">
        <v>44927</v>
      </c>
      <c r="C21" s="2">
        <v>45016</v>
      </c>
      <c r="D21" t="s">
        <v>142</v>
      </c>
      <c r="E21" t="s">
        <v>76</v>
      </c>
      <c r="F21" t="s">
        <v>116</v>
      </c>
      <c r="G21" t="s">
        <v>59</v>
      </c>
      <c r="H21" t="s">
        <v>169</v>
      </c>
      <c r="I21" t="s">
        <v>170</v>
      </c>
      <c r="J21" t="s">
        <v>224</v>
      </c>
      <c r="K21" t="s">
        <v>223</v>
      </c>
      <c r="L21" s="15">
        <v>100</v>
      </c>
      <c r="M21" s="3">
        <v>1</v>
      </c>
      <c r="O21" s="9">
        <v>100</v>
      </c>
      <c r="P21" t="s">
        <v>56</v>
      </c>
      <c r="Q21" t="s">
        <v>268</v>
      </c>
      <c r="R21" t="s">
        <v>58</v>
      </c>
      <c r="S21" s="2">
        <v>45031</v>
      </c>
      <c r="T21" s="2">
        <v>45031</v>
      </c>
      <c r="U21" t="s">
        <v>290</v>
      </c>
    </row>
    <row r="22" spans="1:21" x14ac:dyDescent="0.25">
      <c r="A22">
        <v>2023</v>
      </c>
      <c r="B22" s="2">
        <v>44927</v>
      </c>
      <c r="C22" s="2">
        <v>45016</v>
      </c>
      <c r="D22" t="s">
        <v>142</v>
      </c>
      <c r="E22" t="s">
        <v>77</v>
      </c>
      <c r="F22" t="s">
        <v>117</v>
      </c>
      <c r="G22" t="s">
        <v>59</v>
      </c>
      <c r="H22" t="s">
        <v>171</v>
      </c>
      <c r="I22" t="s">
        <v>172</v>
      </c>
      <c r="J22" t="s">
        <v>226</v>
      </c>
      <c r="K22" t="s">
        <v>223</v>
      </c>
      <c r="L22" s="16">
        <v>0.99</v>
      </c>
      <c r="M22" s="3">
        <v>1</v>
      </c>
      <c r="O22" s="9">
        <v>100</v>
      </c>
      <c r="P22" t="s">
        <v>56</v>
      </c>
      <c r="Q22" t="s">
        <v>269</v>
      </c>
      <c r="R22" t="s">
        <v>58</v>
      </c>
      <c r="S22" s="2">
        <v>45031</v>
      </c>
      <c r="T22" s="2">
        <v>45031</v>
      </c>
      <c r="U22" t="s">
        <v>290</v>
      </c>
    </row>
    <row r="23" spans="1:21" x14ac:dyDescent="0.25">
      <c r="A23">
        <v>2023</v>
      </c>
      <c r="B23" s="2">
        <v>44927</v>
      </c>
      <c r="C23" s="2">
        <v>45016</v>
      </c>
      <c r="D23" t="s">
        <v>142</v>
      </c>
      <c r="E23" t="s">
        <v>78</v>
      </c>
      <c r="F23" t="s">
        <v>118</v>
      </c>
      <c r="G23" t="s">
        <v>59</v>
      </c>
      <c r="H23" t="s">
        <v>173</v>
      </c>
      <c r="I23" t="s">
        <v>174</v>
      </c>
      <c r="J23" t="s">
        <v>60</v>
      </c>
      <c r="K23" t="s">
        <v>223</v>
      </c>
      <c r="L23" s="15">
        <v>0.93</v>
      </c>
      <c r="M23" s="3">
        <v>1</v>
      </c>
      <c r="O23" s="9">
        <v>86.93</v>
      </c>
      <c r="P23" t="s">
        <v>56</v>
      </c>
      <c r="Q23" t="s">
        <v>270</v>
      </c>
      <c r="R23" t="s">
        <v>58</v>
      </c>
      <c r="S23" s="2">
        <v>45031</v>
      </c>
      <c r="T23" s="2">
        <v>45031</v>
      </c>
      <c r="U23" t="s">
        <v>290</v>
      </c>
    </row>
    <row r="24" spans="1:21" x14ac:dyDescent="0.25">
      <c r="A24">
        <v>2023</v>
      </c>
      <c r="B24" s="2">
        <v>44927</v>
      </c>
      <c r="C24" s="2">
        <v>45016</v>
      </c>
      <c r="D24" t="s">
        <v>142</v>
      </c>
      <c r="E24" t="s">
        <v>79</v>
      </c>
      <c r="F24" t="s">
        <v>119</v>
      </c>
      <c r="G24" t="s">
        <v>59</v>
      </c>
      <c r="H24" t="s">
        <v>175</v>
      </c>
      <c r="I24" t="s">
        <v>176</v>
      </c>
      <c r="J24" t="s">
        <v>227</v>
      </c>
      <c r="K24" t="s">
        <v>223</v>
      </c>
      <c r="L24" s="17">
        <v>0.5</v>
      </c>
      <c r="M24" s="3">
        <v>1</v>
      </c>
      <c r="O24" s="9">
        <v>80</v>
      </c>
      <c r="P24" t="s">
        <v>56</v>
      </c>
      <c r="Q24" t="s">
        <v>271</v>
      </c>
      <c r="R24" t="s">
        <v>58</v>
      </c>
      <c r="S24" s="2">
        <v>45031</v>
      </c>
      <c r="T24" s="2">
        <v>45031</v>
      </c>
      <c r="U24" t="s">
        <v>290</v>
      </c>
    </row>
    <row r="25" spans="1:21" x14ac:dyDescent="0.25">
      <c r="A25">
        <v>2023</v>
      </c>
      <c r="B25" s="2">
        <v>44927</v>
      </c>
      <c r="C25" s="2">
        <v>45016</v>
      </c>
      <c r="D25" t="s">
        <v>142</v>
      </c>
      <c r="E25" t="s">
        <v>80</v>
      </c>
      <c r="F25" t="s">
        <v>120</v>
      </c>
      <c r="G25" t="s">
        <v>59</v>
      </c>
      <c r="H25" t="s">
        <v>177</v>
      </c>
      <c r="I25" t="s">
        <v>178</v>
      </c>
      <c r="J25" t="s">
        <v>227</v>
      </c>
      <c r="K25" t="s">
        <v>225</v>
      </c>
      <c r="L25" s="17">
        <v>0.6</v>
      </c>
      <c r="M25" s="3">
        <v>0.8</v>
      </c>
      <c r="O25" s="9">
        <v>10</v>
      </c>
      <c r="P25" t="s">
        <v>56</v>
      </c>
      <c r="Q25" t="s">
        <v>272</v>
      </c>
      <c r="R25" t="s">
        <v>58</v>
      </c>
      <c r="S25" s="2">
        <v>45031</v>
      </c>
      <c r="T25" s="2">
        <v>45031</v>
      </c>
      <c r="U25" t="s">
        <v>290</v>
      </c>
    </row>
    <row r="26" spans="1:21" x14ac:dyDescent="0.25">
      <c r="A26">
        <v>2023</v>
      </c>
      <c r="B26" s="2">
        <v>44927</v>
      </c>
      <c r="C26" s="2">
        <v>45016</v>
      </c>
      <c r="D26" t="s">
        <v>142</v>
      </c>
      <c r="E26" t="s">
        <v>81</v>
      </c>
      <c r="F26" t="s">
        <v>121</v>
      </c>
      <c r="G26" t="s">
        <v>59</v>
      </c>
      <c r="H26" t="s">
        <v>179</v>
      </c>
      <c r="I26" t="s">
        <v>180</v>
      </c>
      <c r="J26" t="s">
        <v>228</v>
      </c>
      <c r="K26" t="s">
        <v>61</v>
      </c>
      <c r="L26" s="18">
        <v>200</v>
      </c>
      <c r="M26" s="3">
        <v>1</v>
      </c>
      <c r="O26" s="9">
        <v>30</v>
      </c>
      <c r="P26" t="s">
        <v>56</v>
      </c>
      <c r="Q26" t="s">
        <v>273</v>
      </c>
      <c r="R26" t="s">
        <v>58</v>
      </c>
      <c r="S26" s="2">
        <v>45031</v>
      </c>
      <c r="T26" s="2">
        <v>45031</v>
      </c>
      <c r="U26" t="s">
        <v>290</v>
      </c>
    </row>
    <row r="27" spans="1:21" x14ac:dyDescent="0.25">
      <c r="A27">
        <v>2023</v>
      </c>
      <c r="B27" s="2">
        <v>44927</v>
      </c>
      <c r="C27" s="2">
        <v>45016</v>
      </c>
      <c r="D27" t="s">
        <v>142</v>
      </c>
      <c r="E27" t="s">
        <v>82</v>
      </c>
      <c r="F27" t="s">
        <v>122</v>
      </c>
      <c r="G27" t="s">
        <v>59</v>
      </c>
      <c r="H27" t="s">
        <v>181</v>
      </c>
      <c r="I27" t="s">
        <v>182</v>
      </c>
      <c r="J27" t="s">
        <v>229</v>
      </c>
      <c r="K27" t="s">
        <v>61</v>
      </c>
      <c r="L27" s="4" t="s">
        <v>242</v>
      </c>
      <c r="M27" s="3">
        <v>1</v>
      </c>
      <c r="O27" s="9">
        <v>10</v>
      </c>
      <c r="P27" t="s">
        <v>56</v>
      </c>
      <c r="Q27" t="s">
        <v>274</v>
      </c>
      <c r="R27" t="s">
        <v>58</v>
      </c>
      <c r="S27" s="2">
        <v>45031</v>
      </c>
      <c r="T27" s="2">
        <v>45031</v>
      </c>
      <c r="U27" t="s">
        <v>290</v>
      </c>
    </row>
    <row r="28" spans="1:21" x14ac:dyDescent="0.25">
      <c r="A28">
        <v>2023</v>
      </c>
      <c r="B28" s="2">
        <v>44927</v>
      </c>
      <c r="C28" s="2">
        <v>45016</v>
      </c>
      <c r="D28" t="s">
        <v>143</v>
      </c>
      <c r="E28" t="s">
        <v>83</v>
      </c>
      <c r="F28" t="s">
        <v>83</v>
      </c>
      <c r="G28" t="s">
        <v>59</v>
      </c>
      <c r="H28" t="s">
        <v>183</v>
      </c>
      <c r="I28" t="s">
        <v>184</v>
      </c>
      <c r="J28" t="s">
        <v>60</v>
      </c>
      <c r="K28" t="s">
        <v>61</v>
      </c>
      <c r="L28" s="5" t="s">
        <v>243</v>
      </c>
      <c r="M28" s="6" t="s">
        <v>244</v>
      </c>
      <c r="O28" s="8"/>
      <c r="P28" t="s">
        <v>56</v>
      </c>
      <c r="Q28" t="s">
        <v>275</v>
      </c>
      <c r="R28" t="s">
        <v>58</v>
      </c>
      <c r="S28" s="2">
        <v>45031</v>
      </c>
      <c r="T28" s="2">
        <v>45031</v>
      </c>
      <c r="U28" t="s">
        <v>290</v>
      </c>
    </row>
    <row r="29" spans="1:21" x14ac:dyDescent="0.25">
      <c r="A29">
        <v>2023</v>
      </c>
      <c r="B29" s="2">
        <v>44927</v>
      </c>
      <c r="C29" s="2">
        <v>45016</v>
      </c>
      <c r="D29" t="s">
        <v>143</v>
      </c>
      <c r="E29" t="s">
        <v>84</v>
      </c>
      <c r="F29" t="s">
        <v>123</v>
      </c>
      <c r="G29" t="s">
        <v>59</v>
      </c>
      <c r="H29" t="s">
        <v>183</v>
      </c>
      <c r="I29" t="s">
        <v>185</v>
      </c>
      <c r="J29" t="s">
        <v>224</v>
      </c>
      <c r="K29" t="s">
        <v>223</v>
      </c>
      <c r="L29" s="5" t="s">
        <v>245</v>
      </c>
      <c r="M29" t="s">
        <v>244</v>
      </c>
      <c r="O29" s="8"/>
      <c r="P29" t="s">
        <v>56</v>
      </c>
      <c r="Q29" t="s">
        <v>275</v>
      </c>
      <c r="R29" t="s">
        <v>58</v>
      </c>
      <c r="S29" s="2">
        <v>45031</v>
      </c>
      <c r="T29" s="2">
        <v>45031</v>
      </c>
      <c r="U29" t="s">
        <v>290</v>
      </c>
    </row>
    <row r="30" spans="1:21" x14ac:dyDescent="0.25">
      <c r="A30">
        <v>2023</v>
      </c>
      <c r="B30" s="2">
        <v>44927</v>
      </c>
      <c r="C30" s="2">
        <v>45016</v>
      </c>
      <c r="D30" t="s">
        <v>143</v>
      </c>
      <c r="E30" t="s">
        <v>85</v>
      </c>
      <c r="F30" t="s">
        <v>124</v>
      </c>
      <c r="G30" t="s">
        <v>59</v>
      </c>
      <c r="H30" t="s">
        <v>186</v>
      </c>
      <c r="I30" t="s">
        <v>187</v>
      </c>
      <c r="J30" t="s">
        <v>224</v>
      </c>
      <c r="K30" t="s">
        <v>223</v>
      </c>
      <c r="L30" t="s">
        <v>246</v>
      </c>
      <c r="M30" s="3">
        <v>0.12</v>
      </c>
      <c r="O30" s="11">
        <v>0.16200000000000001</v>
      </c>
      <c r="P30" t="s">
        <v>57</v>
      </c>
      <c r="Q30" t="s">
        <v>276</v>
      </c>
      <c r="R30" t="s">
        <v>58</v>
      </c>
      <c r="S30" s="2">
        <v>45031</v>
      </c>
      <c r="T30" s="2">
        <v>45031</v>
      </c>
      <c r="U30" t="s">
        <v>290</v>
      </c>
    </row>
    <row r="31" spans="1:21" x14ac:dyDescent="0.25">
      <c r="A31">
        <v>2023</v>
      </c>
      <c r="B31" s="2">
        <v>44927</v>
      </c>
      <c r="C31" s="2">
        <v>45016</v>
      </c>
      <c r="D31" t="s">
        <v>143</v>
      </c>
      <c r="E31" t="s">
        <v>86</v>
      </c>
      <c r="F31" t="s">
        <v>125</v>
      </c>
      <c r="G31" t="s">
        <v>59</v>
      </c>
      <c r="H31" t="s">
        <v>188</v>
      </c>
      <c r="I31" t="s">
        <v>189</v>
      </c>
      <c r="J31" t="s">
        <v>224</v>
      </c>
      <c r="K31" t="s">
        <v>223</v>
      </c>
      <c r="L31" s="3" t="s">
        <v>247</v>
      </c>
      <c r="M31" s="3">
        <v>1</v>
      </c>
      <c r="O31" s="12">
        <v>1</v>
      </c>
      <c r="P31" t="s">
        <v>56</v>
      </c>
      <c r="Q31" t="s">
        <v>277</v>
      </c>
      <c r="R31" t="s">
        <v>58</v>
      </c>
      <c r="S31" s="2">
        <v>45031</v>
      </c>
      <c r="T31" s="2">
        <v>45031</v>
      </c>
      <c r="U31" t="s">
        <v>290</v>
      </c>
    </row>
    <row r="32" spans="1:21" x14ac:dyDescent="0.25">
      <c r="A32">
        <v>2023</v>
      </c>
      <c r="B32" s="2">
        <v>44927</v>
      </c>
      <c r="C32" s="2">
        <v>45016</v>
      </c>
      <c r="D32" t="s">
        <v>143</v>
      </c>
      <c r="E32" t="s">
        <v>87</v>
      </c>
      <c r="F32" t="s">
        <v>126</v>
      </c>
      <c r="G32" t="s">
        <v>59</v>
      </c>
      <c r="H32" t="s">
        <v>190</v>
      </c>
      <c r="I32" t="s">
        <v>191</v>
      </c>
      <c r="J32" t="s">
        <v>226</v>
      </c>
      <c r="K32" t="s">
        <v>223</v>
      </c>
      <c r="L32" s="3">
        <v>0.08</v>
      </c>
      <c r="M32" s="3">
        <v>0</v>
      </c>
      <c r="O32" s="12">
        <v>0</v>
      </c>
      <c r="P32" t="s">
        <v>57</v>
      </c>
      <c r="Q32" t="s">
        <v>278</v>
      </c>
      <c r="R32" t="s">
        <v>58</v>
      </c>
      <c r="S32" s="2">
        <v>45031</v>
      </c>
      <c r="T32" s="2">
        <v>45031</v>
      </c>
      <c r="U32" t="s">
        <v>290</v>
      </c>
    </row>
    <row r="33" spans="1:21" x14ac:dyDescent="0.25">
      <c r="A33">
        <v>2023</v>
      </c>
      <c r="B33" s="2">
        <v>44927</v>
      </c>
      <c r="C33" s="2">
        <v>45016</v>
      </c>
      <c r="D33" t="s">
        <v>143</v>
      </c>
      <c r="E33" t="s">
        <v>88</v>
      </c>
      <c r="F33" t="s">
        <v>125</v>
      </c>
      <c r="G33" t="s">
        <v>59</v>
      </c>
      <c r="H33" t="s">
        <v>188</v>
      </c>
      <c r="I33" t="s">
        <v>189</v>
      </c>
      <c r="J33" t="s">
        <v>224</v>
      </c>
      <c r="K33" t="s">
        <v>223</v>
      </c>
      <c r="L33" s="3" t="s">
        <v>247</v>
      </c>
      <c r="M33" s="3">
        <v>1</v>
      </c>
      <c r="O33" s="12">
        <v>1</v>
      </c>
      <c r="P33" t="s">
        <v>57</v>
      </c>
      <c r="Q33" t="s">
        <v>279</v>
      </c>
      <c r="R33" t="s">
        <v>58</v>
      </c>
      <c r="S33" s="2">
        <v>45031</v>
      </c>
      <c r="T33" s="2">
        <v>45031</v>
      </c>
      <c r="U33" t="s">
        <v>290</v>
      </c>
    </row>
    <row r="34" spans="1:21" x14ac:dyDescent="0.25">
      <c r="A34">
        <v>2023</v>
      </c>
      <c r="B34" s="2">
        <v>44927</v>
      </c>
      <c r="C34" s="2">
        <v>45016</v>
      </c>
      <c r="D34" t="s">
        <v>143</v>
      </c>
      <c r="E34" t="s">
        <v>89</v>
      </c>
      <c r="F34" t="s">
        <v>127</v>
      </c>
      <c r="G34" t="s">
        <v>59</v>
      </c>
      <c r="H34" t="s">
        <v>192</v>
      </c>
      <c r="I34" t="s">
        <v>193</v>
      </c>
      <c r="J34" t="s">
        <v>227</v>
      </c>
      <c r="K34" t="s">
        <v>223</v>
      </c>
      <c r="L34" t="s">
        <v>248</v>
      </c>
      <c r="M34" s="7" t="s">
        <v>249</v>
      </c>
      <c r="O34" s="13" t="s">
        <v>254</v>
      </c>
      <c r="P34" t="s">
        <v>56</v>
      </c>
      <c r="Q34" t="s">
        <v>280</v>
      </c>
      <c r="R34" t="s">
        <v>58</v>
      </c>
      <c r="S34" s="2">
        <v>45031</v>
      </c>
      <c r="T34" s="2">
        <v>45031</v>
      </c>
      <c r="U34" t="s">
        <v>290</v>
      </c>
    </row>
    <row r="35" spans="1:21" x14ac:dyDescent="0.25">
      <c r="A35">
        <v>2023</v>
      </c>
      <c r="B35" s="2">
        <v>44927</v>
      </c>
      <c r="C35" s="2">
        <v>45016</v>
      </c>
      <c r="D35" t="s">
        <v>144</v>
      </c>
      <c r="E35" t="s">
        <v>90</v>
      </c>
      <c r="F35" t="s">
        <v>128</v>
      </c>
      <c r="G35" t="s">
        <v>59</v>
      </c>
      <c r="H35" t="s">
        <v>194</v>
      </c>
      <c r="I35" t="s">
        <v>195</v>
      </c>
      <c r="J35" t="s">
        <v>60</v>
      </c>
      <c r="K35" t="s">
        <v>215</v>
      </c>
      <c r="L35" t="s">
        <v>250</v>
      </c>
      <c r="M35" s="3">
        <v>0.9</v>
      </c>
      <c r="O35" s="8"/>
      <c r="P35" t="s">
        <v>57</v>
      </c>
      <c r="Q35" t="s">
        <v>281</v>
      </c>
      <c r="R35" t="s">
        <v>58</v>
      </c>
      <c r="S35" s="2">
        <v>45031</v>
      </c>
      <c r="T35" s="2">
        <v>45031</v>
      </c>
      <c r="U35" t="s">
        <v>290</v>
      </c>
    </row>
    <row r="36" spans="1:21" x14ac:dyDescent="0.25">
      <c r="A36">
        <v>2023</v>
      </c>
      <c r="B36" s="2">
        <v>44927</v>
      </c>
      <c r="C36" s="2">
        <v>45016</v>
      </c>
      <c r="D36" t="s">
        <v>144</v>
      </c>
      <c r="E36" t="s">
        <v>91</v>
      </c>
      <c r="F36" t="s">
        <v>129</v>
      </c>
      <c r="G36" t="s">
        <v>59</v>
      </c>
      <c r="H36" t="s">
        <v>194</v>
      </c>
      <c r="I36" t="s">
        <v>195</v>
      </c>
      <c r="J36" t="s">
        <v>60</v>
      </c>
      <c r="K36" t="s">
        <v>215</v>
      </c>
      <c r="L36" t="s">
        <v>251</v>
      </c>
      <c r="M36" s="3">
        <v>0.9</v>
      </c>
      <c r="O36" s="8"/>
      <c r="P36" t="s">
        <v>57</v>
      </c>
      <c r="Q36" t="s">
        <v>282</v>
      </c>
      <c r="R36" t="s">
        <v>58</v>
      </c>
      <c r="S36" s="2">
        <v>45031</v>
      </c>
      <c r="T36" s="2">
        <v>45031</v>
      </c>
      <c r="U36" t="s">
        <v>290</v>
      </c>
    </row>
    <row r="37" spans="1:21" x14ac:dyDescent="0.25">
      <c r="A37">
        <v>2023</v>
      </c>
      <c r="B37" s="2">
        <v>44927</v>
      </c>
      <c r="C37" s="2">
        <v>45016</v>
      </c>
      <c r="D37" t="s">
        <v>144</v>
      </c>
      <c r="E37" t="s">
        <v>92</v>
      </c>
      <c r="F37" t="s">
        <v>130</v>
      </c>
      <c r="G37" t="s">
        <v>59</v>
      </c>
      <c r="H37" t="s">
        <v>194</v>
      </c>
      <c r="I37" t="s">
        <v>195</v>
      </c>
      <c r="J37" t="s">
        <v>60</v>
      </c>
      <c r="K37" t="s">
        <v>215</v>
      </c>
      <c r="L37" t="s">
        <v>252</v>
      </c>
      <c r="M37" s="3">
        <v>0.9</v>
      </c>
      <c r="O37" s="14">
        <v>0.21909999999999999</v>
      </c>
      <c r="P37" t="s">
        <v>57</v>
      </c>
      <c r="Q37" t="s">
        <v>283</v>
      </c>
      <c r="R37" t="s">
        <v>58</v>
      </c>
      <c r="S37" s="2">
        <v>45031</v>
      </c>
      <c r="T37" s="2">
        <v>45031</v>
      </c>
      <c r="U37" t="s">
        <v>290</v>
      </c>
    </row>
    <row r="38" spans="1:21" x14ac:dyDescent="0.25">
      <c r="A38">
        <v>2023</v>
      </c>
      <c r="B38" s="2">
        <v>44927</v>
      </c>
      <c r="C38" s="2">
        <v>45016</v>
      </c>
      <c r="D38" t="s">
        <v>144</v>
      </c>
      <c r="E38" t="s">
        <v>93</v>
      </c>
      <c r="F38" t="s">
        <v>131</v>
      </c>
      <c r="G38" t="s">
        <v>59</v>
      </c>
      <c r="H38" t="s">
        <v>196</v>
      </c>
      <c r="I38" t="s">
        <v>197</v>
      </c>
      <c r="J38" t="s">
        <v>60</v>
      </c>
      <c r="K38" t="s">
        <v>215</v>
      </c>
      <c r="L38" t="s">
        <v>253</v>
      </c>
      <c r="M38" s="3">
        <v>0.9</v>
      </c>
      <c r="O38" s="14">
        <v>0.46899999999999997</v>
      </c>
      <c r="P38" t="s">
        <v>57</v>
      </c>
      <c r="Q38" t="s">
        <v>283</v>
      </c>
      <c r="R38" t="s">
        <v>58</v>
      </c>
      <c r="S38" s="2">
        <v>45031</v>
      </c>
      <c r="T38" s="2">
        <v>45031</v>
      </c>
      <c r="U38" t="s">
        <v>290</v>
      </c>
    </row>
    <row r="39" spans="1:21" x14ac:dyDescent="0.25">
      <c r="A39">
        <v>2023</v>
      </c>
      <c r="B39" s="2">
        <v>44927</v>
      </c>
      <c r="C39" s="2">
        <v>45016</v>
      </c>
      <c r="D39" t="s">
        <v>144</v>
      </c>
      <c r="E39" t="s">
        <v>94</v>
      </c>
      <c r="F39" t="s">
        <v>132</v>
      </c>
      <c r="G39" t="s">
        <v>59</v>
      </c>
      <c r="H39" t="s">
        <v>198</v>
      </c>
      <c r="I39" t="s">
        <v>199</v>
      </c>
      <c r="J39" t="s">
        <v>60</v>
      </c>
      <c r="K39" t="s">
        <v>215</v>
      </c>
      <c r="L39" s="3">
        <v>0.88</v>
      </c>
      <c r="M39" s="3">
        <v>1</v>
      </c>
      <c r="O39" s="14">
        <v>0.91879999999999995</v>
      </c>
      <c r="P39" t="s">
        <v>56</v>
      </c>
      <c r="Q39" t="s">
        <v>284</v>
      </c>
      <c r="R39" t="s">
        <v>58</v>
      </c>
      <c r="S39" s="2">
        <v>45031</v>
      </c>
      <c r="T39" s="2">
        <v>45031</v>
      </c>
      <c r="U39" t="s">
        <v>290</v>
      </c>
    </row>
    <row r="40" spans="1:21" x14ac:dyDescent="0.25">
      <c r="A40">
        <v>2023</v>
      </c>
      <c r="B40" s="2">
        <v>44927</v>
      </c>
      <c r="C40" s="2">
        <v>45016</v>
      </c>
      <c r="D40" t="s">
        <v>144</v>
      </c>
      <c r="E40" t="s">
        <v>95</v>
      </c>
      <c r="F40" t="s">
        <v>133</v>
      </c>
      <c r="G40" t="s">
        <v>59</v>
      </c>
      <c r="H40" t="s">
        <v>200</v>
      </c>
      <c r="I40" t="s">
        <v>199</v>
      </c>
      <c r="J40" t="s">
        <v>60</v>
      </c>
      <c r="K40" t="s">
        <v>215</v>
      </c>
      <c r="L40" s="3">
        <v>0.88</v>
      </c>
      <c r="M40" s="3">
        <v>1</v>
      </c>
      <c r="O40" s="14">
        <v>0.91879999999999995</v>
      </c>
      <c r="P40" t="s">
        <v>56</v>
      </c>
      <c r="Q40" t="s">
        <v>284</v>
      </c>
      <c r="R40" t="s">
        <v>58</v>
      </c>
      <c r="S40" s="2">
        <v>45031</v>
      </c>
      <c r="T40" s="2">
        <v>45031</v>
      </c>
      <c r="U40" t="s">
        <v>290</v>
      </c>
    </row>
    <row r="41" spans="1:21" x14ac:dyDescent="0.25">
      <c r="A41">
        <v>2023</v>
      </c>
      <c r="B41" s="2">
        <v>44927</v>
      </c>
      <c r="C41" s="2">
        <v>45016</v>
      </c>
      <c r="D41" t="s">
        <v>144</v>
      </c>
      <c r="E41" t="s">
        <v>96</v>
      </c>
      <c r="F41" t="s">
        <v>134</v>
      </c>
      <c r="G41" t="s">
        <v>145</v>
      </c>
      <c r="H41" t="s">
        <v>201</v>
      </c>
      <c r="I41" t="s">
        <v>202</v>
      </c>
      <c r="J41" t="s">
        <v>230</v>
      </c>
      <c r="K41" t="s">
        <v>215</v>
      </c>
      <c r="L41">
        <v>20</v>
      </c>
      <c r="M41">
        <v>20</v>
      </c>
      <c r="O41" s="9">
        <v>0</v>
      </c>
      <c r="P41" t="s">
        <v>56</v>
      </c>
      <c r="Q41" t="s">
        <v>285</v>
      </c>
      <c r="R41" t="s">
        <v>58</v>
      </c>
      <c r="S41" s="2">
        <v>45031</v>
      </c>
      <c r="T41" s="2">
        <v>45031</v>
      </c>
      <c r="U41" t="s">
        <v>290</v>
      </c>
    </row>
    <row r="42" spans="1:21" x14ac:dyDescent="0.25">
      <c r="A42">
        <v>2023</v>
      </c>
      <c r="B42" s="2">
        <v>44927</v>
      </c>
      <c r="C42" s="2">
        <v>45016</v>
      </c>
      <c r="D42" t="s">
        <v>144</v>
      </c>
      <c r="E42" t="s">
        <v>97</v>
      </c>
      <c r="F42" t="s">
        <v>135</v>
      </c>
      <c r="G42" t="s">
        <v>59</v>
      </c>
      <c r="H42" t="s">
        <v>203</v>
      </c>
      <c r="I42" t="s">
        <v>204</v>
      </c>
      <c r="J42" t="s">
        <v>230</v>
      </c>
      <c r="K42" t="s">
        <v>215</v>
      </c>
      <c r="L42">
        <v>25</v>
      </c>
      <c r="M42">
        <v>25</v>
      </c>
      <c r="O42" s="10">
        <v>4</v>
      </c>
      <c r="P42" t="s">
        <v>56</v>
      </c>
      <c r="Q42" t="s">
        <v>286</v>
      </c>
      <c r="R42" t="s">
        <v>58</v>
      </c>
      <c r="S42" s="2">
        <v>45031</v>
      </c>
      <c r="T42" s="2">
        <v>45031</v>
      </c>
      <c r="U42" t="s">
        <v>290</v>
      </c>
    </row>
    <row r="43" spans="1:21" x14ac:dyDescent="0.25">
      <c r="A43">
        <v>2023</v>
      </c>
      <c r="B43" s="2">
        <v>44927</v>
      </c>
      <c r="C43" s="2">
        <v>45016</v>
      </c>
      <c r="D43" t="s">
        <v>144</v>
      </c>
      <c r="E43" t="s">
        <v>98</v>
      </c>
      <c r="F43" t="s">
        <v>136</v>
      </c>
      <c r="G43" t="s">
        <v>62</v>
      </c>
      <c r="H43" t="s">
        <v>205</v>
      </c>
      <c r="I43" t="s">
        <v>206</v>
      </c>
      <c r="J43" t="s">
        <v>230</v>
      </c>
      <c r="K43" t="s">
        <v>215</v>
      </c>
      <c r="L43">
        <v>16</v>
      </c>
      <c r="M43">
        <v>14</v>
      </c>
      <c r="O43" s="9">
        <v>4</v>
      </c>
      <c r="P43" t="s">
        <v>57</v>
      </c>
      <c r="Q43" t="s">
        <v>287</v>
      </c>
      <c r="R43" t="s">
        <v>58</v>
      </c>
      <c r="S43" s="2">
        <v>45031</v>
      </c>
      <c r="T43" s="2">
        <v>45031</v>
      </c>
      <c r="U43" t="s">
        <v>290</v>
      </c>
    </row>
    <row r="44" spans="1:21" x14ac:dyDescent="0.25">
      <c r="A44">
        <v>2023</v>
      </c>
      <c r="B44" s="2">
        <v>44927</v>
      </c>
      <c r="C44" s="2">
        <v>45016</v>
      </c>
      <c r="D44" t="s">
        <v>144</v>
      </c>
      <c r="E44" t="s">
        <v>99</v>
      </c>
      <c r="F44" t="s">
        <v>137</v>
      </c>
      <c r="G44" t="s">
        <v>62</v>
      </c>
      <c r="H44" t="s">
        <v>207</v>
      </c>
      <c r="I44" t="s">
        <v>208</v>
      </c>
      <c r="J44" t="s">
        <v>230</v>
      </c>
      <c r="K44" t="s">
        <v>215</v>
      </c>
      <c r="L44">
        <v>5</v>
      </c>
      <c r="M44">
        <v>8</v>
      </c>
      <c r="O44" s="9">
        <v>0</v>
      </c>
      <c r="P44" t="s">
        <v>56</v>
      </c>
      <c r="Q44" t="s">
        <v>287</v>
      </c>
      <c r="R44" t="s">
        <v>58</v>
      </c>
      <c r="S44" s="2">
        <v>45031</v>
      </c>
      <c r="T44" s="2">
        <v>45031</v>
      </c>
      <c r="U44" t="s">
        <v>290</v>
      </c>
    </row>
    <row r="45" spans="1:21" x14ac:dyDescent="0.25">
      <c r="A45">
        <v>2023</v>
      </c>
      <c r="B45" s="2">
        <v>44927</v>
      </c>
      <c r="C45" s="2">
        <v>45016</v>
      </c>
      <c r="D45" t="s">
        <v>144</v>
      </c>
      <c r="E45" t="s">
        <v>100</v>
      </c>
      <c r="F45" t="s">
        <v>138</v>
      </c>
      <c r="G45" t="s">
        <v>62</v>
      </c>
      <c r="H45" t="s">
        <v>209</v>
      </c>
      <c r="I45" t="s">
        <v>210</v>
      </c>
      <c r="J45" t="s">
        <v>230</v>
      </c>
      <c r="K45" t="s">
        <v>215</v>
      </c>
      <c r="L45">
        <v>11</v>
      </c>
      <c r="M45">
        <v>6</v>
      </c>
      <c r="O45" s="9">
        <v>4</v>
      </c>
      <c r="P45" t="s">
        <v>57</v>
      </c>
      <c r="Q45" t="s">
        <v>287</v>
      </c>
      <c r="R45" t="s">
        <v>58</v>
      </c>
      <c r="S45" s="2">
        <v>45031</v>
      </c>
      <c r="T45" s="2">
        <v>45031</v>
      </c>
      <c r="U45" t="s">
        <v>290</v>
      </c>
    </row>
    <row r="46" spans="1:21" x14ac:dyDescent="0.25">
      <c r="A46">
        <v>2023</v>
      </c>
      <c r="B46" s="2">
        <v>44927</v>
      </c>
      <c r="C46" s="2">
        <v>45016</v>
      </c>
      <c r="D46" t="s">
        <v>144</v>
      </c>
      <c r="E46" t="s">
        <v>101</v>
      </c>
      <c r="F46" t="s">
        <v>139</v>
      </c>
      <c r="G46" t="s">
        <v>62</v>
      </c>
      <c r="H46" t="s">
        <v>211</v>
      </c>
      <c r="I46" t="s">
        <v>212</v>
      </c>
      <c r="J46" t="s">
        <v>60</v>
      </c>
      <c r="K46" t="s">
        <v>215</v>
      </c>
      <c r="L46" s="3">
        <v>0.05</v>
      </c>
      <c r="M46" s="3">
        <v>0.1</v>
      </c>
      <c r="O46" s="8"/>
      <c r="P46" t="s">
        <v>56</v>
      </c>
      <c r="Q46" t="s">
        <v>288</v>
      </c>
      <c r="R46" t="s">
        <v>58</v>
      </c>
      <c r="S46" s="2">
        <v>45031</v>
      </c>
      <c r="T46" s="2">
        <v>45031</v>
      </c>
      <c r="U46" t="s">
        <v>290</v>
      </c>
    </row>
    <row r="47" spans="1:21" x14ac:dyDescent="0.25">
      <c r="A47">
        <v>2023</v>
      </c>
      <c r="B47" s="2">
        <v>44927</v>
      </c>
      <c r="C47" s="2">
        <v>45016</v>
      </c>
      <c r="D47" t="s">
        <v>144</v>
      </c>
      <c r="E47" t="s">
        <v>102</v>
      </c>
      <c r="F47" t="s">
        <v>140</v>
      </c>
      <c r="G47" t="s">
        <v>62</v>
      </c>
      <c r="H47" t="s">
        <v>213</v>
      </c>
      <c r="I47" t="s">
        <v>214</v>
      </c>
      <c r="J47" t="s">
        <v>60</v>
      </c>
      <c r="K47" t="s">
        <v>215</v>
      </c>
      <c r="L47" s="3">
        <v>0.01</v>
      </c>
      <c r="M47" s="3">
        <v>0.06</v>
      </c>
      <c r="O47" s="8"/>
      <c r="P47" t="s">
        <v>56</v>
      </c>
      <c r="Q47" t="s">
        <v>289</v>
      </c>
      <c r="R47" t="s">
        <v>58</v>
      </c>
      <c r="S47" s="2">
        <v>45031</v>
      </c>
      <c r="T47" s="2">
        <v>45031</v>
      </c>
      <c r="U47" t="s">
        <v>290</v>
      </c>
    </row>
  </sheetData>
  <mergeCells count="7">
    <mergeCell ref="A6:U6"/>
    <mergeCell ref="A2:C2"/>
    <mergeCell ref="D2:F2"/>
    <mergeCell ref="G2:I2"/>
    <mergeCell ref="A3:C3"/>
    <mergeCell ref="D3:F3"/>
    <mergeCell ref="G3:I3"/>
  </mergeCells>
  <dataValidations count="1">
    <dataValidation type="list" allowBlank="1" showErrorMessage="1" sqref="P8:P47" xr:uid="{F2B6143C-05DF-4390-8972-B634818DAF2F}">
      <formula1>Hidden_114</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TRANSPARENCIA_01</cp:lastModifiedBy>
  <dcterms:created xsi:type="dcterms:W3CDTF">2021-03-27T14:16:36Z</dcterms:created>
  <dcterms:modified xsi:type="dcterms:W3CDTF">2023-04-28T20:16:50Z</dcterms:modified>
</cp:coreProperties>
</file>